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pring in the offic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Borítéktáska Chiara Ferragni | ezüst | Gomez.hu</t>
        </is>
      </c>
      <c r="B2" s="6" t="n">
        <v>1</v>
      </c>
      <c r="C2" s="5" t="inlineStr">
        <is>
          <t>db</t>
        </is>
      </c>
      <c r="D2" s="7" t="n">
        <v>32790</v>
      </c>
      <c r="E2" s="7" t="s">
        <f>B2*D2</f>
      </c>
      <c r="F2" s="8" t="s">
        <f>HYPERLINK("https://peempee.com/out.php?url=https://gomez.hu/hu/product/chiara-ferragni-bags-71sb4baxzs134/size/OS.hu.hu","Tovább a boltba (gomez.hu)")</f>
      </c>
    </row>
    <row collapsed="" customFormat="false" customHeight="" hidden="" ht="12.1" outlineLevel="0" r="3">
      <c r="A3" s="5" t="inlineStr">
        <is>
          <t>Tűsarkú R.POLAŃSKI - 0760/A Magnolia Zamsz - Tűsarkú cipő - Félcipő - Női | ecipo.hu</t>
        </is>
      </c>
      <c r="B3" s="6" t="n">
        <v>1</v>
      </c>
      <c r="C3" s="5" t="inlineStr">
        <is>
          <t>db</t>
        </is>
      </c>
      <c r="D3" s="7" t="n">
        <v>24470</v>
      </c>
      <c r="E3" s="7" t="s">
        <f>B3*D3</f>
      </c>
      <c r="F3" s="8" t="s">
        <f>HYPERLINK("https://peempee.com/out.php?url=https://www.ecipo.hu/tusarku-r-polanski-0760-a-magnolia-zamsz.html&amp;is_retargeting=true&amp;pid=google&amp;af_sub1=cpc&amp;c=_HU_GMC_CSS_SSC_High_Perfo","Tovább a boltba (ecipo.hu)")</f>
      </c>
    </row>
    <row collapsed="" customFormat="false" customHeight="" hidden="" ht="12.1" outlineLevel="0" r="4">
      <c r="A4" s="5" t="inlineStr">
        <is>
          <t>Nyaklánc / fülbevaló For Női Parti Esküvő Hétköznapi Ötvözet Ezüst / Napi 5152209 2022 – 3 151</t>
        </is>
      </c>
      <c r="B4" s="6" t="n">
        <v>1</v>
      </c>
      <c r="C4" s="5" t="inlineStr">
        <is>
          <t>db</t>
        </is>
      </c>
      <c r="D4" s="7" t="n">
        <v>3151</v>
      </c>
      <c r="E4" s="7" t="s">
        <f>B4*D4</f>
      </c>
      <c r="F4" s="8" t="s">
        <f>HYPERLINK("https://peempee.com/out.php?url=https://www.lightinthebox.com/hu/p/a-legujabb-europai-es-amerikai-divat-ekszerek-keszletek-nyaklanc-fulbevalo_p5152209.html?prm=1.3.0.1","Tovább a boltba (lightinthebox.com)")</f>
      </c>
    </row>
    <row collapsed="" customFormat="false" customHeight="" hidden="" ht="12.1" outlineLevel="0" r="5">
      <c r="A5" s="5" t="inlineStr">
        <is>
          <t>Sztreccs blúz gyapjúfehér Nagyon jól &amp;#8226; 4799.0 Ft &amp;#8226;  bonprix</t>
        </is>
      </c>
      <c r="B5" s="6" t="n">
        <v>1</v>
      </c>
      <c r="C5" s="5" t="inlineStr">
        <is>
          <t>db</t>
        </is>
      </c>
      <c r="D5" s="7" t="n">
        <v>4799</v>
      </c>
      <c r="E5" s="7" t="s">
        <f>B5*D5</f>
      </c>
      <c r="F5" s="8" t="s">
        <f>HYPERLINK("https://peempee.com/out.php?url=https://www.bonprix.hu/style/sztreccs-bluz-472660028/?catalogueNumber=910853&amp;type=image&amp;category=371&amp;return=ref&amp;sizeId=849&amp;matchkey=2085559602","Tovább a boltba (bonprix.hu)")</f>
      </c>
    </row>
    <row collapsed="" customFormat="false" customHeight="" hidden="" ht="12.1" outlineLevel="0" r="6">
      <c r="A6" s="5" t="inlineStr">
        <is>
          <t>FÉNYES FUKSZIA SZÍNŰ SZOKNYA MASNIVAL - London Club</t>
        </is>
      </c>
      <c r="B6" s="6" t="n">
        <v>1</v>
      </c>
      <c r="C6" s="5" t="inlineStr">
        <is>
          <t>db</t>
        </is>
      </c>
      <c r="D6" s="7" t="n">
        <v>4851</v>
      </c>
      <c r="E6" s="7" t="s">
        <f>B6*D6</f>
      </c>
      <c r="F6" s="8" t="s">
        <f>HYPERLINK("https://peempee.com/out.php?url=https://www.londonclub.hu/fenyes-fukszia-szinu-szoknya-masnival/+%7C+Noi+ruhazat+%7C+Rovidnadragok+es+szoknyak+%7C+Noi+szoknyak+%7C+Miniszoknyak.hu+fukszia+szinu+szoknya+masnival+M080+Meret%3A+L&amp;variantId=907635.hu&amp;gci=598b06f1556c6649af0a3d87c36e05a365f85a66","Tovább a boltba (londonclub.hu)")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2026-06-10T14:20:22.00Z</dcterms:created>
  <dc:title/>
  <dc:subject/>
  <dc:creator>peempee.com</dc:creator>
  <dc:description/>
  <cp:revision>0</cp:revision>
</cp:coreProperties>
</file>