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Q Szőnyeg QSZ020 | Queen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HYPERLINK("https://peempee.com/out.php?url=https://queenhometextil.com/termek/qsz020/","Tovább a boltba (queenhometextil.com)")</f>
      </c>
    </row>
    <row collapsed="" customFormat="false" customHeight="" hidden="" ht="12.1" outlineLevel="0" r="3">
      <c r="A3" s="5" t="inlineStr">
        <is>
          <t>Q Szőnyeg QSZ113 | Queen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HYPERLINK("https://peempee.com/out.php?url=https://queenhometextil.com/termek/qsz113/","Tovább a boltba (queenhometextil.com)")</f>
      </c>
    </row>
    <row collapsed="" customFormat="false" customHeight="" hidden="" ht="12.1" outlineLevel="0" r="4">
      <c r="A4" s="5" t="inlineStr">
        <is>
          <t>Q Szőnyeg QSZ017 | Queen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HYPERLINK("https://peempee.com/out.php?url=https://queenhometextil.com/termek/qsz017/","Tovább a boltba (queenhometextil.com)")</f>
      </c>
    </row>
    <row collapsed="" customFormat="false" customHeight="" hidden="" ht="12.1" outlineLevel="0" r="5">
      <c r="A5" s="5" t="inlineStr">
        <is>
          <t>Queen Home Textil Q Szőnyeg QSZ119 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HYPERLINK("https://peempee.com/out.php?url=https://queenhometextil.com/termek/qsz119/","Tovább a boltba (queenhometextil.com)")</f>
      </c>
    </row>
    <row collapsed="" customFormat="false" customHeight="" hidden="" ht="12.1" outlineLevel="0" r="6">
      <c r="A6" s="5" t="inlineStr">
        <is>
          <t>Nordic Home Gömb alakú üveg függőlámpa Ø25 cm</t>
        </is>
      </c>
      <c r="B6" s="6" t="n">
        <v>1</v>
      </c>
      <c r="C6" s="5" t="inlineStr">
        <is>
          <t>db</t>
        </is>
      </c>
      <c r="D6" s="7" t="n">
        <v>42890</v>
      </c>
      <c r="E6" s="7" t="s">
        <f>B6*D6</f>
      </c>
      <c r="F6" s="8" t="s">
        <f>HYPERLINK("https://peempee.com/out.php?url=https://nordichome.hu/gomb-alaku-uveg-fuggolampa-25-cm-2922","Tovább a boltba (nordichome.hu)")</f>
      </c>
    </row>
    <row collapsed="" customFormat="false" customHeight="" hidden="" ht="12.1" outlineLevel="0" r="7">
      <c r="A7" s="5" t="inlineStr">
        <is>
          <t>Nordic Home Arany fehér magas gömb állólámpa 60 cm - Hübsch</t>
        </is>
      </c>
      <c r="B7" s="6" t="n">
        <v>1</v>
      </c>
      <c r="C7" s="5" t="inlineStr">
        <is>
          <t>db</t>
        </is>
      </c>
      <c r="D7" s="7" t="n">
        <v>65890</v>
      </c>
      <c r="E7" s="7" t="s">
        <f>B7*D7</f>
      </c>
      <c r="F7" s="8" t="s">
        <f>HYPERLINK("https://peempee.com/out.php?url=https://nordichome.hu/arany-feher-magas-gomb-allolampa-60-cm-868","Tovább a boltba (nordichome.hu)")</f>
      </c>
    </row>
    <row collapsed="" customFormat="false" customHeight="" hidden="" ht="12.1" outlineLevel="0" r="8">
      <c r="A8" s="5" t="inlineStr">
        <is>
          <t>Bokányi Nóra Színes álmaim :: Pakka Textil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HYPERLINK("https://peempee.com/out.php?url=https://www.bokanyi.hu/p/szines-almaim/","Tovább a boltba (bokanyi.hu)")</f>
      </c>
    </row>
    <row collapsed="" customFormat="false" customHeight="" hidden="" ht="12.1" outlineLevel="0" r="9">
      <c r="A9" s="5" t="inlineStr">
        <is>
          <t>Bokányi Nóra Víz titkai :: Pakka Textil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HYPERLINK("https://peempee.com/out.php?url=https://www.bokanyi.hu/p/viz-titkai/","Tovább a boltba (bokanyi.hu)")</f>
      </c>
    </row>
    <row collapsed="" customFormat="false" customHeight="" hidden="" ht="12.1" outlineLevel="0" r="10">
      <c r="A10" s="5" t="inlineStr">
        <is>
          <t>Natuzzi Amalia kanapé</t>
        </is>
      </c>
      <c r="B10" s="6" t="n">
        <v>1</v>
      </c>
      <c r="C10" s="5" t="inlineStr">
        <is>
          <t>db</t>
        </is>
      </c>
      <c r="D10" s="7" t="n">
        <v>1815000</v>
      </c>
      <c r="E10" s="7" t="s">
        <f>B10*D10</f>
      </c>
      <c r="F10" s="8" t="s">
        <f>HYPERLINK("https://peempee.com/out.php?url=https://www.natuzzi.com/hu/en/shop/natuzzi-italia/na-sofas-sectionals-sofa/amalia-round-sofa-fabric-light-grey-3153xf0305002","Tovább a boltba (natuzzi.com)")</f>
      </c>
    </row>
    <row collapsed="" customFormat="false" customHeight="" hidden="" ht="12.1" outlineLevel="0" r="11">
      <c r="A11" s="5" t="inlineStr">
        <is>
          <t>Sofa Dreams Vicky kanapé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HYPERLINK("https://peempee.com/out.php?url=https://sofadreams.hu/termek/vicky/","Tovább a boltba (sofadreams.hu)")</f>
      </c>
    </row>
    <row collapsed="" customFormat="false" customHeight="" hidden="" ht="12.1" outlineLevel="0" r="12">
      <c r="A12" s="5" t="inlineStr">
        <is>
          <t>Vintage Évi Design Kaktusz zöld-arany blondel képkeret-tükör – VintagÉvi Design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HYPERLINK("https://peempee.com/out.php?url=https://vintagevidesign.hu/termek/kaktusz-zold-arany-blondel-kepkeret-tukor/","Tovább a boltba (vintagevidesign.hu)")</f>
      </c>
    </row>
    <row collapsed="" customFormat="false" customHeight="" hidden="" ht="12.1" outlineLevel="0" r="13">
      <c r="A13" s="5" t="inlineStr">
        <is>
          <t>Szintetika NERO FR 280 cm függ9ny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HYPERLINK("https://peempee.com/out.php?url=https://szintetika.hu/hu/nero-fr_01020030537","Tovább a boltba (szintetika.hu)")</f>
      </c>
    </row>
    <row collapsed="" customFormat="false" customHeight="" hidden="" ht="12.1" outlineLevel="0" r="14">
      <c r="A14" s="5" t="inlineStr">
        <is>
          <t>Queen Home Textil  Szőnyeg QSZ014 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HYPERLINK("https://peempee.com/out.php?url=https://queenhometextil.com/termek/qsz014/","Tovább a boltba (queenhometextil.com)")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2026-06-24T22:29:10.00Z</dcterms:created>
  <dc:title/>
  <dc:subject/>
  <dc:creator>peempee.com</dc:creator>
  <dc:description/>
  <cp:revision>0</cp:revision>
</cp:coreProperties>
</file>