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Póklámpa 4-es függeszték fa kiegészítőkkel wenge színben | Artnes</t>
        </is>
      </c>
      <c r="B2" s="6" t="n">
        <v>1</v>
      </c>
      <c r="C2" s="5" t="inlineStr">
        <is>
          <t>db</t>
        </is>
      </c>
      <c r="D2" s="7" t="n">
        <v>91500</v>
      </c>
      <c r="E2" s="7" t="s">
        <f>B2*D2</f>
      </c>
      <c r="F2" s="8" t="s">
        <f>HYPERLINK("https://peempee.com/out.php?url=https://artnes.hu/product/poklampa-4-es-fuggesztek-fa-kiegeszitokkel-wenge-szinben/","Tovább a boltba (artnes.hu)")</f>
      </c>
    </row>
    <row collapsed="" customFormat="false" customHeight="" hidden="" ht="12.1" outlineLevel="0" r="3">
      <c r="A3" s="5" t="inlineStr">
        <is>
          <t>VELLUTO 280 cm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HYPERLINK("https://peempee.com/out.php?url=https://szintetika.hu/hu/velluto_01020020845","Tovább a boltba (szintetika.hu)")</f>
      </c>
    </row>
    <row collapsed="" customFormat="false" customHeight="" hidden="" ht="12.1" outlineLevel="0" r="4">
      <c r="A4" s="5" t="inlineStr">
        <is>
          <t> 		Tölgy Kansas laminált padló - Óriási választék swissparkett.hu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HYPERLINK("https://peempee.com/out.php?url=https://www.swissparkett.hu/termek/pt-laminalt-padlok/lifestyle-laminalt-padlo/premium-laminalt-padlo/tolgy-kansas-2","Tovább a boltba (swissparkett.hu)")</f>
      </c>
    </row>
    <row collapsed="" customFormat="false" customHeight="" hidden="" ht="12.1" outlineLevel="0" r="5">
      <c r="A5" s="5" t="inlineStr">
        <is>
          <t>Nimet mennyezeti lámpa - keleti stílus - Hürrem's Bazaar</t>
        </is>
      </c>
      <c r="B5" s="6" t="n">
        <v>1</v>
      </c>
      <c r="C5" s="5" t="inlineStr">
        <is>
          <t>db</t>
        </is>
      </c>
      <c r="D5" s="7" t="n">
        <v>34900</v>
      </c>
      <c r="E5" s="7" t="s">
        <f>B5*D5</f>
      </c>
      <c r="F5" s="8" t="s">
        <f>HYPERLINK("https://peempee.com/out.php?url=https://www.hurremsbazaar.hu/nimet-lampa-556","Tovább a boltba (hurremsbazaar.hu)")</f>
      </c>
    </row>
    <row collapsed="" customFormat="false" customHeight="" hidden="" ht="12.1" outlineLevel="0" r="6">
      <c r="A6" s="5" t="inlineStr">
        <is>
          <t>Elegáns sötétzöld bársony puff - House Nordic</t>
        </is>
      </c>
      <c r="B6" s="6" t="n">
        <v>1</v>
      </c>
      <c r="C6" s="5" t="inlineStr">
        <is>
          <t>db</t>
        </is>
      </c>
      <c r="D6" s="7" t="n">
        <v>75390</v>
      </c>
      <c r="E6" s="7" t="s">
        <f>B6*D6</f>
      </c>
      <c r="F6" s="8" t="s">
        <f>HYPERLINK("https://peempee.com/out.php?url=https://nordichome.hu/elegans-sotetzold-barsony-puff-1786","Tovább a boltba (nordichome.hu)")</f>
      </c>
    </row>
    <row collapsed="" customFormat="false" customHeight="" hidden="" ht="12.1" outlineLevel="0" r="7">
      <c r="A7" s="5" t="inlineStr">
        <is>
          <t>Dokka Square coffee table | Dokka Design</t>
        </is>
      </c>
      <c r="B7" s="6" t="n">
        <v>1</v>
      </c>
      <c r="C7" s="5" t="inlineStr">
        <is>
          <t>db</t>
        </is>
      </c>
      <c r="D7" s="7" t="n">
        <v>1000</v>
      </c>
      <c r="E7" s="7" t="s">
        <f>B7*D7</f>
      </c>
      <c r="F7" s="8" t="s">
        <f>HYPERLINK("https://peempee.com/out.php?url=https://www.dokkadesign.hu/product-page/dokka-square-doh%C3%A1nyz%C3%B3asztal","Tovább a boltba (dokkadesign.hu)")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2026-05-02T11:44:48.00Z</dcterms:created>
  <dc:title/>
  <dc:subject/>
  <dc:creator>peempee.com</dc:creator>
  <dc:description/>
  <cp:revision>0</cp:revision>
</cp:coreProperties>
</file>