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Monterey szet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fehér MONTEREY 80 cm-es szett pultta... -  Fürdőszoba kompromisszumok nélkül</t>
        </is>
      </c>
      <c r="B2" s="6" t="n">
        <v>1</v>
      </c>
      <c r="C2" s="5" t="inlineStr">
        <is>
          <t>db</t>
        </is>
      </c>
      <c r="D2" s="7" t="n">
        <v>284320</v>
      </c>
      <c r="E2" s="7" t="s">
        <f>B2*D2</f>
      </c>
      <c r="F2" s="8" t="s">
        <f>HYPERLINK("https://peempee.com/out.php?url=https://arezzodesign.hu/hu/butorok/monterey-szettek/arezzo-design-feher-monterey-80-cm-es-szett-pulttal-mosdoval","Tovább a boltba (arezzodesign.hu)")</f>
      </c>
    </row>
    <row collapsed="" customFormat="false" customHeight="" hidden="" ht="12.1" outlineLevel="0" r="3">
      <c r="A3" s="5" t="inlineStr">
        <is>
          <t>AREZZO design ROCKFIELD Falsík alatti zuhanyszett ... -  Fürdőszoba kompromisszumok nélkül</t>
        </is>
      </c>
      <c r="B3" s="6" t="n">
        <v>1</v>
      </c>
      <c r="C3" s="5" t="inlineStr">
        <is>
          <t>db</t>
        </is>
      </c>
      <c r="D3" s="7" t="n">
        <v>144990</v>
      </c>
      <c r="E3" s="7" t="s">
        <f>B3*D3</f>
      </c>
      <c r="F3" s="8" t="s">
        <f>HYPERLINK("https://peempee.com/out.php?url=https://arezzodesign.hu/hu/csaptelepek/rockfield/arezzo-design-rockfield-falsik-alatti-zuhanyszett-falon-beluli-egyseggel-fekete-ar-9960bl","Tovább a boltba (arezzodesign.hu)")</f>
      </c>
    </row>
    <row collapsed="" customFormat="false" customHeight="" hidden="" ht="12.1" outlineLevel="0" r="4">
      <c r="A4" s="5" t="inlineStr">
        <is>
          <t>AREZZO design ROCKFIELD Magasított mosdócsaptelep... -  Fürdőszoba kompromisszumok nélkül</t>
        </is>
      </c>
      <c r="B4" s="6" t="n">
        <v>1</v>
      </c>
      <c r="C4" s="5" t="inlineStr">
        <is>
          <t>db</t>
        </is>
      </c>
      <c r="D4" s="7" t="n">
        <v>56990</v>
      </c>
      <c r="E4" s="7" t="s">
        <f>B4*D4</f>
      </c>
      <c r="F4" s="8" t="s">
        <f>HYPERLINK("https://peempee.com/out.php?url=https://arezzodesign.hu/hu/csaptelepek/rockfield/arezzo-design-rockfield-magasitott-mosdocsaptelep-fekete-ar-9902bl","Tovább a boltba (arezzodesign.hu)")</f>
      </c>
    </row>
    <row collapsed="" customFormat="false" customHeight="" hidden="" ht="12.1" outlineLevel="0" r="5">
      <c r="A5" s="5" t="inlineStr">
        <is>
          <t>AREZZO design MONTANA Rimless függesztett wc AR-50... -  Fürdőszoba kompromisszumok nélkül</t>
        </is>
      </c>
      <c r="B5" s="6" t="n">
        <v>1</v>
      </c>
      <c r="C5" s="5" t="inlineStr">
        <is>
          <t>db</t>
        </is>
      </c>
      <c r="D5" s="7" t="n">
        <v>76210</v>
      </c>
      <c r="E5" s="7" t="s">
        <f>B5*D5</f>
      </c>
      <c r="F5" s="8" t="s">
        <f>HYPERLINK("https://peempee.com/out.php?url=https://arezzodesign.hu/hu/wc-k-es-bidek/montana/arezzo-design-montana-rimless-fuggesztett-wc-ar-500r","Tovább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2026-04-04T03:45:37.00Z</dcterms:created>
  <dc:title/>
  <dc:subject/>
  <dc:creator>peempee.com</dc:creator>
  <dc:description/>
  <cp:revision>0</cp:revision>
</cp:coreProperties>
</file>