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Molekyl sárgaréz gyertyatartó - Gejst</t>
        </is>
      </c>
      <c r="B2" s="6" t="n">
        <v>1</v>
      </c>
      <c r="C2" s="5" t="inlineStr">
        <is>
          <t>db</t>
        </is>
      </c>
      <c r="D2" s="7" t="n">
        <v>24990</v>
      </c>
      <c r="E2" s="7" t="s">
        <f>B2*D2</f>
      </c>
      <c r="F2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3">
      <c r="A3" s="5" t="inlineStr">
        <is>
          <t>Macazz Barnesdale kanapé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HYPERLINK("https://peempee.com/out.php?url=https://www.lederland.hu/?page_id=3292","Tovább a boltba (lederland.hu)")</f>
      </c>
    </row>
    <row collapsed="" customFormat="false" customHeight="" hidden="" ht="12.1" outlineLevel="0" r="4">
      <c r="A4" s="5" t="inlineStr">
        <is>
          <t>Basilano üvegcsillár E14, 18x40W, konyak, IP20 EGLO 39095 </t>
        </is>
      </c>
      <c r="B4" s="6" t="n">
        <v>1</v>
      </c>
      <c r="C4" s="5" t="inlineStr">
        <is>
          <t>db</t>
        </is>
      </c>
      <c r="D4" s="7" t="n">
        <v>449990</v>
      </c>
      <c r="E4" s="7" t="s">
        <f>B4*D4</f>
      </c>
      <c r="F4" s="8" t="s">
        <f>HYPERLINK("https://peempee.com/out.php?url=https://daniella.hu/basilano-uvegcsillar-e14-18x40w-konyak-ip20-eglo-39095-id-egl39095","Tovább a boltba (daniella.hu)")</f>
      </c>
    </row>
    <row collapsed="" customFormat="false" customHeight="" hidden="" ht="12.1" outlineLevel="0" r="5">
      <c r="A5" s="5" t="inlineStr">
        <is>
          <t>Halvány kék üveg váza Ø28xH38 cm - Hübsch</t>
        </is>
      </c>
      <c r="B5" s="6" t="n">
        <v>1</v>
      </c>
      <c r="C5" s="5" t="inlineStr">
        <is>
          <t>db</t>
        </is>
      </c>
      <c r="D5" s="7" t="n">
        <v>65890</v>
      </c>
      <c r="E5" s="7" t="s">
        <f>B5*D5</f>
      </c>
      <c r="F5" s="8" t="s">
        <f>HYPERLINK("https://peempee.com/out.php?url=https://nordichome.hu/halvany-kek-uveg-vaza-28xh38-cm-885","Tovább a boltba (nordichome.hu)")</f>
      </c>
    </row>
    <row collapsed="" customFormat="false" customHeight="" hidden="" ht="12.1" outlineLevel="0" r="6">
      <c r="A6" s="5" t="inlineStr">
        <is>
          <t>Byron &amp; Byron Floral Rose Golden Pearl karnis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HYPERLINK("https://peempee.com/out.php?url=https://queenhometextil.com/termek/floral-rose/","Tovább a boltba (queenhometextil.com)")</f>
      </c>
    </row>
    <row collapsed="" customFormat="false" customHeight="" hidden="" ht="12.1" outlineLevel="0" r="7">
      <c r="A7" s="5" t="inlineStr">
        <is>
          <t>ALETTA 300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HYPERLINK("https://peempee.com/out.php?url=https://szintetika.hu/hu/aletta_01010030128","Tovább a boltba (szintetika.hu)")</f>
      </c>
    </row>
    <row collapsed="" customFormat="false" customHeight="" hidden="" ht="12.1" outlineLevel="0" r="8">
      <c r="A8" s="5" t="inlineStr">
        <is>
          <t> 		Tölgy intarzia parketta 01, az elegáns megjelenés - swissparkett.hu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HYPERLINK("https://peempee.com/out.php?url=https://www.swissparkett.hu/termek/pt-faparkettak/floor-experts-intarzia-tablaparketta/tolgy-intarzia-parketta","Tovább a boltba (swissparkett.hu)")</f>
      </c>
    </row>
    <row collapsed="" customFormat="false" customHeight="" hidden="" ht="12.1" outlineLevel="0" r="9">
      <c r="A9" s="5" t="inlineStr">
        <is>
          <t>ALHAMBRA CAPRICE B CAMELIA 2 függöny bútorszövet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HYPERLINK("https://peempee.com/out.php?url=https://queenhometextil.com/termek/caprice-b-camelia-2/","Tovább a boltba (queenhometextil.com)")</f>
      </c>
    </row>
    <row collapsed="" customFormat="false" customHeight="" hidden="" ht="12.1" outlineLevel="0" r="10">
      <c r="A10" s="5" t="inlineStr">
        <is>
          <t>TIM WILMAN tapéta SAVILE ROW ROSE SR00525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HYPERLINK("https://peempee.com/out.php?url=https://queenhometextil.com/termek/tim-wilman-tapeta-savile-row-rose-sr00525/","Tovább a boltba (queenhometextil.com)")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2026-04-30T07:43:53.00Z</dcterms:created>
  <dc:title/>
  <dc:subject/>
  <dc:creator>peempee.com</dc:creator>
  <dc:description/>
  <cp:revision>0</cp:revision>
</cp:coreProperties>
</file>