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fürdőszobai megoldá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69000</v>
      </c>
      <c r="E2" s="7" t="s">
        <f>B2*D2</f>
      </c>
      <c r="F2" s="8" t="s">
        <f>HYPERLINK("https://peempee.com/out.php?url=http://www.saphokft.hu/shop/ProductDetails.aspx?ProductId=17219","Tovább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174000</v>
      </c>
      <c r="E3" s="7" t="s">
        <f>B3*D3</f>
      </c>
      <c r="F3" s="8" t="s">
        <f>HYPERLINK("https://peempee.com/out.php?url=http://www.saphokft.hu/shop/ProductDetails.aspx?ProductId=41925","Tovább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99000</v>
      </c>
      <c r="E4" s="7" t="s">
        <f>B4*D4</f>
      </c>
      <c r="F4" s="8" t="s">
        <f>HYPERLINK("https://peempee.com/out.php?url=http://www.saphokft.hu/shop/ProductDetails.aspx?ProductId=36692","Tovább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114000</v>
      </c>
      <c r="E5" s="7" t="s">
        <f>B5*D5</f>
      </c>
      <c r="F5" s="8" t="s">
        <f>HYPERLINK("https://peempee.com/out.php?url=http://www.saphokft.hu/shop/ProductDetails.aspx?ProductId=35740","Tovább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134000</v>
      </c>
      <c r="E6" s="7" t="s">
        <f>B6*D6</f>
      </c>
      <c r="F6" s="8" t="s">
        <f>HYPERLINK("https://peempee.com/out.php?url=http://www.saphokft.hu/shop/ProductDetails.aspx?ProductId=41926","Tovább a boltba (saphokft.hu)")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2025-10-18T20:10:24.00Z</dcterms:created>
  <dc:title/>
  <dc:subject/>
  <dc:creator>peempee.com</dc:creator>
  <dc:description/>
  <cp:revision>0</cp:revision>
</cp:coreProperties>
</file>